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8" windowHeight="122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<sst xmlns="http://schemas.openxmlformats.org/spreadsheetml/2006/main" count="13" uniqueCount="13">
  <si>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LP</t>
  </si>
  <si>
    <t>Elementy</t>
  </si>
  <si>
    <t>Razem w zł netto</t>
  </si>
  <si>
    <t>Razem w zł brutto</t>
  </si>
  <si>
    <t>1.</t>
  </si>
  <si>
    <t>Roboty budowlane</t>
  </si>
  <si>
    <t>2.</t>
  </si>
  <si>
    <t>Branża sanitarna</t>
  </si>
  <si>
    <t>3.</t>
  </si>
  <si>
    <t>Branża elektryczna</t>
  </si>
  <si>
    <t>4.</t>
  </si>
  <si>
    <t>AKPiA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</si>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</sst>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.00\ [$zł-415];\-#,##0.00\ [$zł-415]"/>
  </numFmts>
  <fonts count="24">
    <font>
      <sz val="11"/>
      <color theme="1"/>
      <name val="Calibri"/>
      <charset val="134"/>
      <scheme val="minor"/>
    </font>
    <font>
      <b/>
      <i/>
      <sz val="11"/>
      <color theme="1"/>
      <name val="Tahoma"/>
      <charset val="134"/>
    </font>
    <font>
      <b/>
      <sz val="11"/>
      <color rgb="FF000000"/>
      <name val="Tahoma"/>
      <charset val="134"/>
    </font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center" wrapText="1"/>
    </xf>
    <xf numFmtId="178" fontId="4" fillId="3" borderId="1" xfId="0" applyNumberFormat="1" applyFont="1" applyFill="1" applyBorder="1" applyAlignment="1">
      <alignment horizontal="center" vertical="center" wrapText="1"/>
    </xf>
  </cellXfs>
  <cellStyles count="49">
    <cellStyle name="Normalny" xfId="0" builtinId="0"/>
    <cellStyle name="Dziesiętny" xfId="1" builtinId="3"/>
    <cellStyle name="Walutowy" xfId="2" builtinId="4"/>
    <cellStyle name="Procentowy" xfId="3" builtinId="5"/>
    <cellStyle name="Przecinek [0]" xfId="4" builtinId="6"/>
    <cellStyle name="Waluta [0]" xfId="5" builtinId="7"/>
    <cellStyle name="Hiperłącze" xfId="6" builtinId="8"/>
    <cellStyle name="Użyte hiperłącze" xfId="7" builtinId="9"/>
    <cellStyle name="Uwaga" xfId="8" builtinId="10"/>
    <cellStyle name="Tekst ostrzeżenia" xfId="9" builtinId="11"/>
    <cellStyle name="Tytuł" xfId="10" builtinId="15"/>
    <cellStyle name="Tekst objaśnienia" xfId="11" builtinId="53"/>
    <cellStyle name="Nagłówek 1" xfId="12" builtinId="16"/>
    <cellStyle name="Nagłówek 2" xfId="13" builtinId="17"/>
    <cellStyle name="Nagłówek 3" xfId="14" builtinId="18"/>
    <cellStyle name="Nagłówek 4" xfId="15" builtinId="19"/>
    <cellStyle name="Dane wejściowe" xfId="16" builtinId="20"/>
    <cellStyle name="Dane wyjściowe" xfId="17" builtinId="21"/>
    <cellStyle name="Obliczenia" xfId="18" builtinId="22"/>
    <cellStyle name="Komórka zaznaczona" xfId="19" builtinId="23"/>
    <cellStyle name="Komórka połączona" xfId="20" builtinId="24"/>
    <cellStyle name="Suma" xfId="21" builtinId="25"/>
    <cellStyle name="Dobre" xfId="22" builtinId="26"/>
    <cellStyle name="Złe" xfId="23" builtinId="27"/>
    <cellStyle name="Neutralne" xfId="24" builtinId="28"/>
    <cellStyle name="Akcent 1" xfId="25" builtinId="29"/>
    <cellStyle name="20% - Akcent 1" xfId="26" builtinId="30"/>
    <cellStyle name="40% - Akcent 1" xfId="27" builtinId="31"/>
    <cellStyle name="60% - Akcent 1" xfId="28" builtinId="32"/>
    <cellStyle name="Akcent 2" xfId="29" builtinId="33"/>
    <cellStyle name="20% - Akcent 2" xfId="30" builtinId="34"/>
    <cellStyle name="40% - Akcent 2" xfId="31" builtinId="35"/>
    <cellStyle name="60% - Akcent 2" xfId="32" builtinId="36"/>
    <cellStyle name="Akcent 3" xfId="33" builtinId="37"/>
    <cellStyle name="20% - Akcent 3" xfId="34" builtinId="38"/>
    <cellStyle name="40% - Akcent 3" xfId="35" builtinId="39"/>
    <cellStyle name="60% - Akcent 3" xfId="36" builtinId="40"/>
    <cellStyle name="Akcent 4" xfId="37" builtinId="41"/>
    <cellStyle name="20% - Akcent 4" xfId="38" builtinId="42"/>
    <cellStyle name="40% - Akcent 4" xfId="39" builtinId="43"/>
    <cellStyle name="60% - Akcent 4" xfId="40" builtinId="44"/>
    <cellStyle name="Akcent 5" xfId="41" builtinId="45"/>
    <cellStyle name="20% - Akcent 5" xfId="42" builtinId="46"/>
    <cellStyle name="40% - Akcent 5" xfId="43" builtinId="47"/>
    <cellStyle name="60% - Akcent 5" xfId="44" builtinId="48"/>
    <cellStyle name="Akcent 6" xfId="45" builtinId="49"/>
    <cellStyle name="20% - Akcent 6" xfId="46" builtinId="50"/>
    <cellStyle name="40% - Akcent 6" xfId="47" builtinId="51"/>
    <cellStyle name="60% - Akcent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E9"/>
  <sheetViews>
    <sheetView tabSelected="1" workbookViewId="0">
      <selection activeCell="D18" sqref="D18"/>
    </sheetView>
  </sheetViews>
  <sheetFormatPr defaultColWidth="8.88888888888889" defaultRowHeight="14.4" outlineLevelCol="4"/>
  <cols>
    <col min="1" max="1" width="4.44444444444444" customWidth="1"/>
    <col min="2" max="2" width="4.66666666666667" customWidth="1"/>
    <col min="3" max="3" width="28.8888888888889" customWidth="1"/>
    <col min="4" max="4" width="20.8888888888889" style="1" customWidth="1"/>
    <col min="5" max="5" width="21.7777777777778" style="1" customWidth="1"/>
  </cols>
  <sheetData>
    <row r="4" ht="20" customHeight="1" spans="2:5">
      <c r="B4" s="2" t="s">
        <v>0</v>
      </c>
      <c r="C4" s="2" t="s">
        <v>1</v>
      </c>
      <c r="D4" s="3" t="s">
        <v>2</v>
      </c>
      <c r="E4" s="3" t="s">
        <v>3</v>
      </c>
    </row>
    <row r="5" ht="29" customHeight="1" spans="2:5">
      <c r="B5" s="4" t="s">
        <v>4</v>
      </c>
      <c r="C5" s="5" t="s">
        <v>5</v>
      </c>
      <c r="D5" s="6"/>
      <c r="E5" s="6">
        <f>D5*1.23</f>
        <v>0</v>
      </c>
    </row>
    <row r="6" ht="27" customHeight="1" spans="2:5">
      <c r="B6" s="4" t="s">
        <v>6</v>
      </c>
      <c r="C6" s="5" t="s">
        <v>7</v>
      </c>
      <c r="D6" s="6"/>
      <c r="E6" s="6">
        <f>D6*1.23</f>
        <v>0</v>
      </c>
    </row>
    <row r="7" ht="28" customHeight="1" spans="2:5">
      <c r="B7" s="4" t="s">
        <v>8</v>
      </c>
      <c r="C7" s="5" t="s">
        <v>9</v>
      </c>
      <c r="D7" s="6"/>
      <c r="E7" s="6">
        <f>D7*1.23</f>
        <v>0</v>
      </c>
    </row>
    <row r="8" ht="28" customHeight="1" spans="2:5">
      <c r="B8" s="4" t="s">
        <v>10</v>
      </c>
      <c r="C8" s="5" t="s">
        <v>11</v>
      </c>
      <c r="D8" s="6"/>
      <c r="E8" s="6">
        <f>D8*1.23</f>
        <v>0</v>
      </c>
    </row>
    <row r="9" ht="38" customHeight="1" spans="2:5">
      <c r="B9" s="7"/>
      <c r="C9" s="8" t="s">
        <v>12</v>
      </c>
      <c r="D9" s="9">
        <f>SUM(D5:D8)</f>
        <v>0</v>
      </c>
      <c r="E9" s="9">
        <f>D9*1.23</f>
        <v>0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Arkusz1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</dc:creator>
  <cp:lastModifiedBy>Paweł Mejza</cp:lastModifiedBy>
  <dcterms:created xsi:type="dcterms:W3CDTF">2024-07-01T10:52:00Z</dcterms:created>
  <dcterms:modified xsi:type="dcterms:W3CDTF">2025-08-19T10:03:25Z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E85EE79E472049759524BEFAC6ECB655_13</vt:lpwstr>
  </property>
  <property fmtid="{D5CDD505-2E9C-101B-9397-08002B2CF9AE}" pid="3" name="KSOProductBuildVer">
    <vt:lpwstr>1045-12.2.0.21931</vt:lpwstr>
  </property>
</Properties>
</file>